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170" windowHeight="5985" tabRatio="599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<sst xmlns="http://schemas.openxmlformats.org/spreadsheetml/2006/main" count="485" uniqueCount="188">
  <si>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</si>
  <si>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</si>
  <si>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</si>
  <si>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</si>
  <si>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</si>
  <si>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</si>
  <si>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</si>
  <si>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</si>
  <si>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</si>
  <si>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</si>
  <si>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</si>
  <si>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</si>
  <si>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</si>
  <si>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</si>
  <si>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</si>
  <si>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</si>
  <si>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</si>
  <si>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</si>
  <si>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</si>
  <si>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</si>
  <si>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</si>
  <si>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</si>
  <si>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</si>
  <si>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</si>
  <si>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</si>
  <si>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</si>
  <si>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</si>
  <si>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</si>
  <si>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</si>
  <si>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</si>
  <si>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</si>
  <si>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</si>
  <si>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</si>
  <si>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</si>
  <si>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</si>
  <si>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</si>
  <si>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</si>
  <si>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</si>
  <si>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</si>
  <si>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</si>
  <si>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</si>
  <si>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</si>
  <si>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</si>
  <si>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</si>
  <si>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</si>
  <si>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</si>
  <si>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</si>
  <si>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</si>
  <si>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</si>
  <si>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</si>
  <si>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</si>
  <si>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</si>
  <si>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</si>
  <si>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</si>
  <si>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</si>
  <si>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</si>
  <si>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</si>
  <si>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</si>
  <si>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</si>
  <si>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</si>
  <si>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</si>
  <si>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</si>
  <si>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</si>
  <si>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</si>
  <si>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</si>
  <si>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</si>
  <si>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</si>
  <si>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</si>
  <si>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</si>
  <si>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</si>
  <si>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</si>
  <si>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</si>
  <si>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</si>
  <si>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</si>
  <si>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</si>
  <si>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</si>
  <si>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</si>
  <si>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</si>
  <si>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</si>
  <si>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</si>
  <si>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</si>
  <si>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</si>
  <si>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</si>
  <si>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</si>
  <si>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</si>
  <si>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</si>
  <si>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</si>
  <si>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</si>
  <si>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</si>
  <si>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</si>
  <si>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</si>
  <si>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</si>
  <si>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</si>
  <si>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</si>
  <si>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</si>
  <si>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</si>
  <si>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</si>
  <si>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</si>
  <si>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</si>
  <si>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</si>
  <si>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</si>
  <si>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</si>
  <si>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</si>
  <si>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</si>
  <si>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</si>
  <si>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</si>
  <si>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</si>
  <si>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</si>
  <si>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</si>
  <si>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</si>
  <si>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</si>
  <si>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</si>
  <si>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</si>
  <si>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</si>
  <si>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</si>
  <si>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</si>
  <si>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</si>
  <si>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</si>
  <si>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</si>
  <si>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</si>
  <si>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</si>
  <si>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</si>
  <si>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</si>
  <si>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</si>
  <si>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</si>
  <si>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</si>
  <si>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</si>
  <si>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</si>
  <si>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</si>
  <si>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</si>
  <si>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</si>
  <si>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</si>
  <si>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</si>
  <si>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วิธีเฉพาะเจาะจง</t>
  </si>
  <si>
    <t>อบต</t>
  </si>
  <si>
    <t>สี่เหลี่ยม</t>
  </si>
  <si>
    <t>ประโคนชัย</t>
  </si>
  <si>
    <t>พ.ร.บ. งบประมาณรายจ่าย</t>
  </si>
  <si>
    <t>สิ้นสุดสัญญา</t>
  </si>
  <si>
    <t>ร้าน ป.เจริญกิจ</t>
  </si>
  <si>
    <t>ซื้อวัสดุอุปกรณ์กีฬา</t>
  </si>
  <si>
    <t>ซื้อวัสดุอุปกรณ์วันเด็ก</t>
  </si>
  <si>
    <t>นางจิรัชยา  บุรินทร์ประโคน</t>
  </si>
  <si>
    <t>ซื้อครุภัณฑ์สำนักงาน</t>
  </si>
  <si>
    <t>หจก.พี เค แอนด์ครู</t>
  </si>
  <si>
    <t>ร้านเครือเฟอร์นิเจอร์</t>
  </si>
  <si>
    <t>ซื้อวัสดุอุปกรณ์สำนักงาน</t>
  </si>
  <si>
    <t>ร้านเอสดี คอมพิวเตอร์ มาร์ท</t>
  </si>
  <si>
    <t>นางสาวฝน อาศจักร์</t>
  </si>
  <si>
    <t>ร้านเทพนิมิต โดยนางนารีรัตน์ เปี่ยวิไลกุล</t>
  </si>
  <si>
    <t>ร้านเพชรรัตน์แอร์เซอร์วิส</t>
  </si>
  <si>
    <t>จ้างเหมาบริการระบบสารบรรณ</t>
  </si>
  <si>
    <t>บริษัท บิ๊กบลูโซลูชั่น</t>
  </si>
  <si>
    <t>จ้างเหมาบริการเวปไซต์</t>
  </si>
  <si>
    <t>บริษัทไทม์สมีเดียฯ</t>
  </si>
  <si>
    <t>จ้างเหมาบริการเครื่องถ่ายเอกสาร</t>
  </si>
  <si>
    <t>บริษัทโอเอ(ประเทศไทย)จำกัด</t>
  </si>
  <si>
    <t>นายโกเมต กะรัมย์</t>
  </si>
  <si>
    <t>จ้างเหมาเครื่องเสียง ขบวนฯ วันลอยกระทง</t>
  </si>
  <si>
    <t>จ้างเหมาจัดเตรียมสถานที่วันลอยกระทง</t>
  </si>
  <si>
    <t>จ้างเหมาซ่อมแซมบำรุงรักษารถส่วนกลาง</t>
  </si>
  <si>
    <t>บจ.มิตซู แสนรุ่งเรือง บุรีรัมย์</t>
  </si>
  <si>
    <t>จ้างทำรถขบวนแห่ข้าวหอมมะลิ</t>
  </si>
  <si>
    <t>นายประสาร พันธ์สิน</t>
  </si>
  <si>
    <t>จ้างทำอาหารวันเด็กแห่งชาติ</t>
  </si>
  <si>
    <t xml:space="preserve"> </t>
  </si>
  <si>
    <t>มหาดไทย</t>
  </si>
  <si>
    <t>หจก.พีเค เพชรรุ่งเรือง</t>
  </si>
  <si>
    <t>16-กพ-2567</t>
  </si>
  <si>
    <t>17-มี.ค-67</t>
  </si>
  <si>
    <t>8-มี-ค.-67</t>
  </si>
  <si>
    <t>0313563000627</t>
  </si>
  <si>
    <t xml:space="preserve">หจก. ภูมิภัทร 99 </t>
  </si>
  <si>
    <t>11-มี-ค.-67</t>
  </si>
  <si>
    <t>12-มี-ค.-67</t>
  </si>
  <si>
    <t>ปรับปรุงถนนดินลงหินคลุก ม.2 จุดดำเนินงาน จากนานายบุญมี อินทร์พิทักษ์ ถึงนา นายชิง มาประโคน</t>
  </si>
  <si>
    <t>ปรับปรุงถนนดินลงหินคลุก ม.6 จุดดำเนินงาน ที่นานายเทย แย้มประโคน ถึง นา นายพีระพล ตาประโคน</t>
  </si>
  <si>
    <t>ปรับปรุงถนนดินลงหินคลุก ม.7  จากนานางสมใจ ดวงเกตุ ถึงนา เกษมศักดิ์ ปานทอง</t>
  </si>
  <si>
    <t>ก่อสร้างถนนคอนกรีตเหสิมเหล็ก ม.1 จุดดำเนินการจากบ้านนายโสม กิรัมย์ ถึงบ้านนายชัยยา แดงสี</t>
  </si>
  <si>
    <t>ก่อสร้างถนนคอนกรีตเหสิมเหล็ก ม.8 จากบ้านนางแคน สุทธิ ถึงบ้านนางเขียว สุทธิ</t>
  </si>
  <si>
    <t>ก่อสร้างถนนคอนกรีตเหสิมเหล็ก ม.8 หน้าบ้านนางนาม เจริญรัมย์ ถึงบ้านนายสมบัติ สาวยงค์</t>
  </si>
  <si>
    <t>ก่อสร้างถนนคอนกรีตเหสิมเหล็ก ม.8 หน้าบ้านนายเฉลียว พรมประโคน ถึงบ้านนางสงวน พรมประโคน</t>
  </si>
  <si>
    <t>ปรับปรุงซ่อมแซมถนนคอรชนกรีตเสริมเหล็ก ม.3 บ้านนายประกอบ ทรงยินดี ถึงนานายประกอบ ทรงยินดี</t>
  </si>
  <si>
    <t>ปรับปรุงซ่อมแซมถนนคอรชนกรีตเสริมเหล็ก ม.4 สามแยกวัด ถึงบ้านนายสมศักดิ์ อาญาเมือง</t>
  </si>
  <si>
    <t xml:space="preserve">ปรับปรุงซ่อมแซมถนนคอรชนกรีตเสริมเหล็ก ม.4  จากสวนนางเงิน แดงสี ถึงบ้านนางแอ๋วใจ ใจงาม </t>
  </si>
  <si>
    <t>ปรับปรุงซ่อมแซมถนนคอรชนกรีตเสริมเหล็ก ม.4  จากบ้านนางอรวรรณ อุ่นรัมย์ ถึงบ้านนางอรวรรณ อุ่นรัมย์</t>
  </si>
  <si>
    <t xml:space="preserve">ปรับปรุงซ่อมแซมถนนคอรชนกรีตเสริมเหล็ก ม.5 บ้านนางเพ็ชร ทองทา ถึงบ้าน นางกันยารัตน์ อาทวัง </t>
  </si>
  <si>
    <t>ปรับปรุงซ่อมแซมถนนคอรชนกรีตเสริมเหล็ก ม.5 ลาดยางถึง บ้านนางทรัพย์ ทรงยินดี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</si>
</sst>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0.0"/>
    <numFmt numFmtId="192" formatCode="mmm\-yyyy"/>
    <numFmt numFmtId="193" formatCode="0.000E+00"/>
    <numFmt numFmtId="194" formatCode="[$-41E]d\ mmmm\ yyyy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3" fontId="39" fillId="0" borderId="0" xfId="0" applyNumberFormat="1" applyFont="1" applyAlignment="1">
      <alignment/>
    </xf>
    <xf numFmtId="15" fontId="39" fillId="0" borderId="0" xfId="0" applyNumberFormat="1" applyFont="1" applyAlignment="1">
      <alignment/>
    </xf>
    <xf numFmtId="1" fontId="39" fillId="0" borderId="0" xfId="0" applyNumberFormat="1" applyFont="1" applyAlignment="1">
      <alignment/>
    </xf>
    <xf numFmtId="1" fontId="39" fillId="0" borderId="0" xfId="0" applyNumberFormat="1" applyFont="1" applyAlignment="1">
      <alignment/>
    </xf>
    <xf numFmtId="0" fontId="39" fillId="0" borderId="0" xfId="0" applyNumberFormat="1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/>
    </xf>
    <xf numFmtId="3" fontId="39" fillId="0" borderId="0" xfId="0" applyNumberFormat="1" applyFont="1" applyAlignment="1">
      <alignment/>
    </xf>
    <xf numFmtId="15" fontId="39" fillId="0" borderId="0" xfId="0" applyNumberFormat="1" applyFont="1" applyAlignment="1">
      <alignment/>
    </xf>
    <xf numFmtId="1" fontId="39" fillId="0" borderId="0" xfId="0" applyNumberFormat="1" applyFont="1" applyAlignment="1">
      <alignment/>
    </xf>
    <xf numFmtId="49" fontId="39" fillId="0" borderId="0" xfId="0" applyNumberFormat="1" applyFont="1" applyAlignment="1">
      <alignment horizontal="right"/>
    </xf>
    <xf numFmtId="15" fontId="39" fillId="0" borderId="0" xfId="0" applyNumberFormat="1" applyFont="1" applyAlignment="1">
      <alignment horizontal="right"/>
    </xf>
    <xf numFmtId="0" fontId="39" fillId="0" borderId="0" xfId="0" applyFont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5" comment="" totalsRowShown="0">
  <autoFilter ref="A1:R65535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tabSelected="1" zoomScalePageLayoutView="0" workbookViewId="0" topLeftCell="A13">
      <selection activeCell="G26" sqref="G26"/>
    </sheetView>
  </sheetViews>
  <sheetFormatPr defaultColWidth="9.140625" defaultRowHeight="15"/>
  <cols>
    <col min="1" max="2" width="12.28125" style="1" customWidth="1"/>
    <col min="3" max="3" width="35.28125" style="1" bestFit="1" customWidth="1"/>
    <col min="4" max="4" width="12.00390625" style="1" customWidth="1"/>
    <col min="5" max="5" width="7.28125" style="1" customWidth="1"/>
    <col min="6" max="6" width="7.7109375" style="1" customWidth="1"/>
    <col min="7" max="7" width="33.421875" style="1" customWidth="1"/>
    <col min="8" max="8" width="25.0039062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3" width="15.140625" style="1" customWidth="1"/>
    <col min="14" max="14" width="21.140625" style="1" bestFit="1" customWidth="1"/>
    <col min="15" max="15" width="30.421875" style="1" customWidth="1"/>
    <col min="16" max="16" width="14.2812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1">
      <c r="A2" s="1" t="s">
        <v>165</v>
      </c>
      <c r="B2" s="1" t="s">
        <v>134</v>
      </c>
      <c r="C2" s="1" t="s">
        <v>166</v>
      </c>
      <c r="D2" s="1" t="s">
        <v>135</v>
      </c>
      <c r="E2" s="1" t="s">
        <v>136</v>
      </c>
      <c r="F2" s="1" t="s">
        <v>80</v>
      </c>
      <c r="G2" s="1" t="s">
        <v>140</v>
      </c>
      <c r="H2" s="5">
        <v>9300</v>
      </c>
      <c r="I2" s="1" t="s">
        <v>137</v>
      </c>
      <c r="J2" s="1" t="s">
        <v>138</v>
      </c>
      <c r="K2" s="1" t="s">
        <v>133</v>
      </c>
      <c r="L2" s="5">
        <v>9300</v>
      </c>
      <c r="M2" s="5">
        <v>9300</v>
      </c>
      <c r="N2" s="7">
        <v>330102084086</v>
      </c>
      <c r="O2" s="1" t="s">
        <v>139</v>
      </c>
      <c r="P2" s="7">
        <v>66109209746</v>
      </c>
      <c r="Q2" s="6">
        <v>243544</v>
      </c>
      <c r="R2" s="6">
        <v>243911</v>
      </c>
    </row>
    <row r="3" spans="1:18" ht="21">
      <c r="A3" s="1">
        <v>2567</v>
      </c>
      <c r="B3" s="1" t="s">
        <v>134</v>
      </c>
      <c r="C3" s="1" t="s">
        <v>166</v>
      </c>
      <c r="D3" s="1" t="s">
        <v>135</v>
      </c>
      <c r="E3" s="1" t="s">
        <v>136</v>
      </c>
      <c r="F3" s="1" t="s">
        <v>80</v>
      </c>
      <c r="G3" s="1" t="s">
        <v>141</v>
      </c>
      <c r="H3" s="5">
        <v>27108</v>
      </c>
      <c r="I3" s="1" t="s">
        <v>137</v>
      </c>
      <c r="J3" s="1" t="s">
        <v>138</v>
      </c>
      <c r="K3" s="1" t="s">
        <v>133</v>
      </c>
      <c r="L3" s="5">
        <v>27108</v>
      </c>
      <c r="M3" s="5">
        <v>27108</v>
      </c>
      <c r="N3" s="7">
        <v>1319900130516</v>
      </c>
      <c r="O3" s="1" t="s">
        <v>142</v>
      </c>
      <c r="P3" s="1">
        <v>67019178201</v>
      </c>
      <c r="Q3" s="6">
        <v>243627</v>
      </c>
      <c r="R3" s="6">
        <v>243630</v>
      </c>
    </row>
    <row r="4" spans="1:18" ht="21">
      <c r="A4" s="1">
        <v>2567</v>
      </c>
      <c r="B4" s="1" t="s">
        <v>134</v>
      </c>
      <c r="C4" s="1" t="s">
        <v>166</v>
      </c>
      <c r="D4" s="1" t="s">
        <v>135</v>
      </c>
      <c r="E4" s="1" t="s">
        <v>136</v>
      </c>
      <c r="F4" s="1" t="s">
        <v>80</v>
      </c>
      <c r="G4" s="1" t="s">
        <v>143</v>
      </c>
      <c r="H4" s="5">
        <v>25000</v>
      </c>
      <c r="I4" s="1" t="s">
        <v>137</v>
      </c>
      <c r="J4" s="1" t="s">
        <v>138</v>
      </c>
      <c r="K4" s="1" t="s">
        <v>133</v>
      </c>
      <c r="L4" s="5">
        <v>25000</v>
      </c>
      <c r="M4" s="5">
        <v>25000</v>
      </c>
      <c r="N4" s="7">
        <v>313562001701</v>
      </c>
      <c r="O4" s="1" t="s">
        <v>144</v>
      </c>
      <c r="P4" s="1">
        <v>67029272651</v>
      </c>
      <c r="Q4" s="6">
        <v>243658</v>
      </c>
      <c r="R4" s="6">
        <v>243673</v>
      </c>
    </row>
    <row r="5" spans="1:18" ht="21">
      <c r="A5" s="1">
        <v>2567</v>
      </c>
      <c r="B5" s="1" t="s">
        <v>134</v>
      </c>
      <c r="C5" s="1" t="s">
        <v>166</v>
      </c>
      <c r="D5" s="1" t="s">
        <v>135</v>
      </c>
      <c r="E5" s="1" t="s">
        <v>136</v>
      </c>
      <c r="F5" s="1" t="s">
        <v>80</v>
      </c>
      <c r="G5" s="1" t="s">
        <v>143</v>
      </c>
      <c r="H5" s="5">
        <v>5000</v>
      </c>
      <c r="I5" s="1" t="s">
        <v>137</v>
      </c>
      <c r="J5" s="1" t="s">
        <v>138</v>
      </c>
      <c r="K5" s="1" t="s">
        <v>133</v>
      </c>
      <c r="L5" s="5">
        <v>5000</v>
      </c>
      <c r="M5" s="5">
        <v>5000</v>
      </c>
      <c r="N5" s="7">
        <v>313562001701</v>
      </c>
      <c r="O5" s="1" t="s">
        <v>144</v>
      </c>
      <c r="P5" s="1">
        <v>67029272810</v>
      </c>
      <c r="Q5" s="6">
        <v>243658</v>
      </c>
      <c r="R5" s="6">
        <v>243663</v>
      </c>
    </row>
    <row r="6" spans="1:18" ht="21">
      <c r="A6" s="1">
        <v>2567</v>
      </c>
      <c r="B6" s="1" t="s">
        <v>134</v>
      </c>
      <c r="C6" s="1" t="s">
        <v>166</v>
      </c>
      <c r="D6" s="1" t="s">
        <v>135</v>
      </c>
      <c r="E6" s="1" t="s">
        <v>136</v>
      </c>
      <c r="F6" s="1" t="s">
        <v>80</v>
      </c>
      <c r="G6" s="1" t="s">
        <v>143</v>
      </c>
      <c r="H6" s="5">
        <v>10000</v>
      </c>
      <c r="I6" s="1" t="s">
        <v>137</v>
      </c>
      <c r="J6" s="1" t="s">
        <v>138</v>
      </c>
      <c r="K6" s="1" t="s">
        <v>133</v>
      </c>
      <c r="L6" s="5">
        <v>10000</v>
      </c>
      <c r="M6" s="5">
        <v>10000</v>
      </c>
      <c r="N6" s="7">
        <v>2309900018391</v>
      </c>
      <c r="O6" s="1" t="s">
        <v>145</v>
      </c>
      <c r="P6" s="1">
        <v>67029272916</v>
      </c>
      <c r="Q6" s="6">
        <v>243661</v>
      </c>
      <c r="R6" s="6">
        <v>243664</v>
      </c>
    </row>
    <row r="7" spans="1:18" ht="21">
      <c r="A7" s="1">
        <v>2567</v>
      </c>
      <c r="B7" s="1" t="s">
        <v>134</v>
      </c>
      <c r="C7" s="1" t="s">
        <v>166</v>
      </c>
      <c r="D7" s="1" t="s">
        <v>135</v>
      </c>
      <c r="E7" s="1" t="s">
        <v>136</v>
      </c>
      <c r="F7" s="1" t="s">
        <v>80</v>
      </c>
      <c r="G7" s="1" t="s">
        <v>146</v>
      </c>
      <c r="H7" s="5">
        <v>20000</v>
      </c>
      <c r="I7" s="1" t="s">
        <v>137</v>
      </c>
      <c r="J7" s="1" t="s">
        <v>138</v>
      </c>
      <c r="K7" s="1" t="s">
        <v>133</v>
      </c>
      <c r="L7" s="5">
        <v>20000</v>
      </c>
      <c r="M7" s="5">
        <v>20000</v>
      </c>
      <c r="N7" s="7">
        <v>3320500061418</v>
      </c>
      <c r="O7" s="1" t="s">
        <v>147</v>
      </c>
      <c r="P7" s="1">
        <v>67029380103</v>
      </c>
      <c r="Q7" s="6">
        <v>243661</v>
      </c>
      <c r="R7" s="6">
        <v>243668</v>
      </c>
    </row>
    <row r="8" spans="1:18" ht="21">
      <c r="A8" s="1">
        <v>2567</v>
      </c>
      <c r="B8" s="1" t="s">
        <v>134</v>
      </c>
      <c r="C8" s="1" t="s">
        <v>166</v>
      </c>
      <c r="D8" s="1" t="s">
        <v>135</v>
      </c>
      <c r="E8" s="1" t="s">
        <v>136</v>
      </c>
      <c r="F8" s="1" t="s">
        <v>80</v>
      </c>
      <c r="G8" s="1" t="s">
        <v>143</v>
      </c>
      <c r="H8" s="5">
        <v>16400</v>
      </c>
      <c r="I8" s="1" t="s">
        <v>137</v>
      </c>
      <c r="J8" s="1" t="s">
        <v>138</v>
      </c>
      <c r="K8" s="1" t="s">
        <v>133</v>
      </c>
      <c r="L8" s="5">
        <v>16400</v>
      </c>
      <c r="M8" s="5">
        <v>16400</v>
      </c>
      <c r="N8" s="7">
        <v>313562001701</v>
      </c>
      <c r="O8" s="1" t="s">
        <v>144</v>
      </c>
      <c r="P8" s="1">
        <v>67029397322</v>
      </c>
      <c r="Q8" s="6">
        <v>243669</v>
      </c>
      <c r="R8" s="6">
        <v>243698</v>
      </c>
    </row>
    <row r="9" spans="1:18" ht="21">
      <c r="A9" s="1">
        <v>2567</v>
      </c>
      <c r="B9" s="1" t="s">
        <v>134</v>
      </c>
      <c r="C9" s="1" t="s">
        <v>166</v>
      </c>
      <c r="D9" s="1" t="s">
        <v>135</v>
      </c>
      <c r="E9" s="1" t="s">
        <v>136</v>
      </c>
      <c r="F9" s="1" t="s">
        <v>80</v>
      </c>
      <c r="G9" s="1" t="s">
        <v>146</v>
      </c>
      <c r="H9" s="5">
        <v>14000</v>
      </c>
      <c r="I9" s="1" t="s">
        <v>137</v>
      </c>
      <c r="J9" s="1" t="s">
        <v>138</v>
      </c>
      <c r="K9" s="1" t="s">
        <v>133</v>
      </c>
      <c r="L9" s="5">
        <v>14000</v>
      </c>
      <c r="M9" s="5">
        <v>14000</v>
      </c>
      <c r="N9" s="7">
        <v>3310101520555</v>
      </c>
      <c r="O9" s="1" t="s">
        <v>148</v>
      </c>
      <c r="P9" s="1">
        <v>67039158002</v>
      </c>
      <c r="Q9" s="6">
        <v>243669</v>
      </c>
      <c r="R9" s="6">
        <v>243703</v>
      </c>
    </row>
    <row r="10" spans="1:18" ht="21">
      <c r="A10" s="1">
        <v>2567</v>
      </c>
      <c r="B10" s="1" t="s">
        <v>134</v>
      </c>
      <c r="C10" s="1" t="s">
        <v>166</v>
      </c>
      <c r="D10" s="1" t="s">
        <v>135</v>
      </c>
      <c r="E10" s="1" t="s">
        <v>136</v>
      </c>
      <c r="F10" s="1" t="s">
        <v>80</v>
      </c>
      <c r="G10" s="1" t="s">
        <v>143</v>
      </c>
      <c r="H10" s="5">
        <v>98800</v>
      </c>
      <c r="I10" s="1" t="s">
        <v>137</v>
      </c>
      <c r="J10" s="1" t="s">
        <v>138</v>
      </c>
      <c r="K10" s="1" t="s">
        <v>133</v>
      </c>
      <c r="L10" s="5">
        <v>98800</v>
      </c>
      <c r="M10" s="5">
        <v>98800</v>
      </c>
      <c r="N10" s="7">
        <v>3319900179180</v>
      </c>
      <c r="O10" s="1" t="s">
        <v>149</v>
      </c>
      <c r="P10" s="1">
        <v>67039250366</v>
      </c>
      <c r="Q10" s="6">
        <v>243669</v>
      </c>
      <c r="R10" s="6">
        <v>243681</v>
      </c>
    </row>
    <row r="11" spans="1:18" ht="21">
      <c r="A11" s="1">
        <v>2567</v>
      </c>
      <c r="B11" s="1" t="s">
        <v>134</v>
      </c>
      <c r="C11" s="1" t="s">
        <v>166</v>
      </c>
      <c r="D11" s="1" t="s">
        <v>135</v>
      </c>
      <c r="E11" s="1" t="s">
        <v>136</v>
      </c>
      <c r="F11" s="1" t="s">
        <v>80</v>
      </c>
      <c r="G11" s="1" t="s">
        <v>146</v>
      </c>
      <c r="H11" s="5">
        <v>22680</v>
      </c>
      <c r="I11" s="1" t="s">
        <v>137</v>
      </c>
      <c r="J11" s="1" t="s">
        <v>138</v>
      </c>
      <c r="K11" s="1" t="s">
        <v>133</v>
      </c>
      <c r="L11" s="5">
        <v>22680</v>
      </c>
      <c r="M11" s="5">
        <v>22680</v>
      </c>
      <c r="N11" s="7">
        <v>3320500061418</v>
      </c>
      <c r="O11" s="1" t="s">
        <v>147</v>
      </c>
      <c r="P11" s="1">
        <v>67039439661</v>
      </c>
      <c r="Q11" s="6">
        <v>243696</v>
      </c>
      <c r="R11" s="6">
        <v>243699</v>
      </c>
    </row>
    <row r="12" spans="1:18" ht="21">
      <c r="A12" s="1">
        <v>2567</v>
      </c>
      <c r="B12" s="1" t="s">
        <v>134</v>
      </c>
      <c r="C12" s="1" t="s">
        <v>166</v>
      </c>
      <c r="D12" s="1" t="s">
        <v>135</v>
      </c>
      <c r="E12" s="1" t="s">
        <v>136</v>
      </c>
      <c r="F12" s="1" t="s">
        <v>80</v>
      </c>
      <c r="G12" s="1" t="s">
        <v>143</v>
      </c>
      <c r="H12" s="5">
        <v>24500</v>
      </c>
      <c r="I12" s="1" t="s">
        <v>137</v>
      </c>
      <c r="J12" s="1" t="s">
        <v>138</v>
      </c>
      <c r="K12" s="1" t="s">
        <v>133</v>
      </c>
      <c r="L12" s="5">
        <v>24500</v>
      </c>
      <c r="M12" s="5">
        <v>24500</v>
      </c>
      <c r="N12" s="8">
        <v>3310100368851</v>
      </c>
      <c r="O12" s="1" t="s">
        <v>150</v>
      </c>
      <c r="P12" s="1">
        <v>67039475966</v>
      </c>
      <c r="Q12" s="6">
        <v>243698</v>
      </c>
      <c r="R12" s="6">
        <v>243703</v>
      </c>
    </row>
    <row r="13" spans="1:18" ht="21">
      <c r="A13" s="1">
        <v>2567</v>
      </c>
      <c r="B13" s="1" t="s">
        <v>134</v>
      </c>
      <c r="C13" s="1" t="s">
        <v>166</v>
      </c>
      <c r="D13" s="1" t="s">
        <v>135</v>
      </c>
      <c r="E13" s="1" t="s">
        <v>136</v>
      </c>
      <c r="F13" s="1" t="s">
        <v>80</v>
      </c>
      <c r="G13" s="1" t="s">
        <v>143</v>
      </c>
      <c r="H13" s="5">
        <v>57500</v>
      </c>
      <c r="I13" s="1" t="s">
        <v>137</v>
      </c>
      <c r="J13" s="1" t="s">
        <v>138</v>
      </c>
      <c r="K13" s="1" t="s">
        <v>133</v>
      </c>
      <c r="L13" s="5">
        <v>57500</v>
      </c>
      <c r="M13" s="5">
        <v>57500</v>
      </c>
      <c r="N13" s="7">
        <v>3310100368851</v>
      </c>
      <c r="O13" s="1" t="s">
        <v>150</v>
      </c>
      <c r="P13" s="1">
        <v>67039476483</v>
      </c>
      <c r="Q13" s="6">
        <v>243698</v>
      </c>
      <c r="R13" s="6">
        <v>243703</v>
      </c>
    </row>
    <row r="14" spans="1:18" ht="21">
      <c r="A14" s="11">
        <v>2567</v>
      </c>
      <c r="B14" s="11" t="s">
        <v>134</v>
      </c>
      <c r="C14" s="11" t="s">
        <v>166</v>
      </c>
      <c r="D14" s="11" t="s">
        <v>135</v>
      </c>
      <c r="E14" s="11" t="s">
        <v>136</v>
      </c>
      <c r="F14" s="11" t="s">
        <v>80</v>
      </c>
      <c r="G14" s="11" t="s">
        <v>175</v>
      </c>
      <c r="H14" s="12">
        <v>200000</v>
      </c>
      <c r="I14" s="11" t="s">
        <v>137</v>
      </c>
      <c r="J14" s="11" t="s">
        <v>138</v>
      </c>
      <c r="K14" s="11" t="s">
        <v>133</v>
      </c>
      <c r="L14" s="12">
        <v>156000</v>
      </c>
      <c r="M14" s="12">
        <v>156000</v>
      </c>
      <c r="N14" s="14">
        <v>313562001701</v>
      </c>
      <c r="O14" s="11" t="s">
        <v>167</v>
      </c>
      <c r="P14" s="11">
        <v>67029308290</v>
      </c>
      <c r="Q14" s="16" t="s">
        <v>168</v>
      </c>
      <c r="R14" s="16" t="s">
        <v>169</v>
      </c>
    </row>
    <row r="15" spans="1:18" ht="21">
      <c r="A15" s="11">
        <v>2567</v>
      </c>
      <c r="B15" s="11" t="s">
        <v>134</v>
      </c>
      <c r="C15" s="11" t="s">
        <v>166</v>
      </c>
      <c r="D15" s="11" t="s">
        <v>135</v>
      </c>
      <c r="E15" s="11" t="s">
        <v>136</v>
      </c>
      <c r="F15" s="11" t="s">
        <v>80</v>
      </c>
      <c r="G15" s="11" t="s">
        <v>176</v>
      </c>
      <c r="H15" s="12">
        <v>200000</v>
      </c>
      <c r="I15" s="11" t="s">
        <v>137</v>
      </c>
      <c r="J15" s="11" t="s">
        <v>138</v>
      </c>
      <c r="K15" s="11" t="s">
        <v>133</v>
      </c>
      <c r="L15" s="12">
        <v>156000</v>
      </c>
      <c r="M15" s="12">
        <v>156000</v>
      </c>
      <c r="N15" s="14">
        <v>313562001701</v>
      </c>
      <c r="O15" s="11" t="s">
        <v>167</v>
      </c>
      <c r="P15" s="14">
        <v>67029308380</v>
      </c>
      <c r="Q15" s="16" t="s">
        <v>168</v>
      </c>
      <c r="R15" s="16" t="s">
        <v>169</v>
      </c>
    </row>
    <row r="16" spans="1:18" ht="21">
      <c r="A16" s="11">
        <v>2567</v>
      </c>
      <c r="B16" s="11" t="s">
        <v>134</v>
      </c>
      <c r="C16" s="11" t="s">
        <v>166</v>
      </c>
      <c r="D16" s="11" t="s">
        <v>135</v>
      </c>
      <c r="E16" s="11" t="s">
        <v>136</v>
      </c>
      <c r="F16" s="11" t="s">
        <v>80</v>
      </c>
      <c r="G16" s="11" t="s">
        <v>177</v>
      </c>
      <c r="H16" s="12">
        <v>200000</v>
      </c>
      <c r="I16" s="11" t="s">
        <v>137</v>
      </c>
      <c r="J16" s="11" t="s">
        <v>138</v>
      </c>
      <c r="K16" s="11" t="s">
        <v>133</v>
      </c>
      <c r="L16" s="12">
        <v>156000</v>
      </c>
      <c r="M16" s="12">
        <v>156000</v>
      </c>
      <c r="N16" s="14">
        <v>313562001701</v>
      </c>
      <c r="O16" s="11" t="s">
        <v>167</v>
      </c>
      <c r="P16" s="11">
        <v>67029308076</v>
      </c>
      <c r="Q16" s="16" t="s">
        <v>168</v>
      </c>
      <c r="R16" s="16" t="s">
        <v>169</v>
      </c>
    </row>
    <row r="17" spans="1:18" ht="21">
      <c r="A17" s="11">
        <v>2567</v>
      </c>
      <c r="B17" s="11" t="s">
        <v>134</v>
      </c>
      <c r="C17" s="11" t="s">
        <v>166</v>
      </c>
      <c r="D17" s="11" t="s">
        <v>135</v>
      </c>
      <c r="E17" s="11" t="s">
        <v>136</v>
      </c>
      <c r="F17" s="11" t="s">
        <v>80</v>
      </c>
      <c r="G17" s="11" t="s">
        <v>178</v>
      </c>
      <c r="H17" s="12">
        <v>200000</v>
      </c>
      <c r="I17" s="11" t="s">
        <v>137</v>
      </c>
      <c r="J17" s="11" t="s">
        <v>138</v>
      </c>
      <c r="K17" s="11" t="s">
        <v>133</v>
      </c>
      <c r="L17" s="12">
        <v>200000</v>
      </c>
      <c r="M17" s="11">
        <v>199000</v>
      </c>
      <c r="N17" s="14">
        <v>313562001701</v>
      </c>
      <c r="O17" s="11" t="s">
        <v>167</v>
      </c>
      <c r="P17" s="11">
        <v>67029457225</v>
      </c>
      <c r="Q17" s="16">
        <v>243672</v>
      </c>
      <c r="R17" s="16">
        <v>243731</v>
      </c>
    </row>
    <row r="18" spans="1:18" ht="21">
      <c r="A18" s="11">
        <v>2567</v>
      </c>
      <c r="B18" s="11" t="s">
        <v>134</v>
      </c>
      <c r="C18" s="11" t="s">
        <v>166</v>
      </c>
      <c r="D18" s="11" t="s">
        <v>135</v>
      </c>
      <c r="E18" s="11" t="s">
        <v>136</v>
      </c>
      <c r="F18" s="11" t="s">
        <v>80</v>
      </c>
      <c r="G18" s="11" t="s">
        <v>179</v>
      </c>
      <c r="H18" s="12">
        <v>66000</v>
      </c>
      <c r="I18" s="11" t="s">
        <v>137</v>
      </c>
      <c r="J18" s="11" t="s">
        <v>138</v>
      </c>
      <c r="K18" s="11" t="s">
        <v>133</v>
      </c>
      <c r="L18" s="12">
        <v>65000</v>
      </c>
      <c r="M18" s="12">
        <v>65000</v>
      </c>
      <c r="N18" s="14">
        <v>313562001701</v>
      </c>
      <c r="O18" s="11" t="s">
        <v>167</v>
      </c>
      <c r="P18" s="11">
        <v>67029458425</v>
      </c>
      <c r="Q18" s="16">
        <v>243672</v>
      </c>
      <c r="R18" s="16">
        <v>243716</v>
      </c>
    </row>
    <row r="19" spans="1:18" ht="21">
      <c r="A19" s="11">
        <v>2567</v>
      </c>
      <c r="B19" s="11" t="s">
        <v>134</v>
      </c>
      <c r="C19" s="11" t="s">
        <v>166</v>
      </c>
      <c r="D19" s="11" t="s">
        <v>135</v>
      </c>
      <c r="E19" s="11" t="s">
        <v>136</v>
      </c>
      <c r="F19" s="11" t="s">
        <v>80</v>
      </c>
      <c r="G19" s="11" t="s">
        <v>180</v>
      </c>
      <c r="H19" s="12">
        <v>58000</v>
      </c>
      <c r="I19" s="11" t="s">
        <v>137</v>
      </c>
      <c r="J19" s="11" t="s">
        <v>138</v>
      </c>
      <c r="K19" s="11" t="s">
        <v>133</v>
      </c>
      <c r="L19" s="12">
        <v>57000</v>
      </c>
      <c r="M19" s="12">
        <v>57000</v>
      </c>
      <c r="N19" s="14">
        <v>313562001701</v>
      </c>
      <c r="O19" s="11" t="s">
        <v>167</v>
      </c>
      <c r="P19" s="11">
        <v>67039148220</v>
      </c>
      <c r="Q19" s="17" t="s">
        <v>170</v>
      </c>
      <c r="R19" s="16">
        <v>243730</v>
      </c>
    </row>
    <row r="20" spans="1:18" ht="21">
      <c r="A20" s="11">
        <v>2567</v>
      </c>
      <c r="B20" s="11" t="s">
        <v>134</v>
      </c>
      <c r="C20" s="11" t="s">
        <v>166</v>
      </c>
      <c r="D20" s="11" t="s">
        <v>135</v>
      </c>
      <c r="E20" s="11" t="s">
        <v>136</v>
      </c>
      <c r="F20" s="11" t="s">
        <v>80</v>
      </c>
      <c r="G20" s="11" t="s">
        <v>181</v>
      </c>
      <c r="H20" s="12">
        <v>86000</v>
      </c>
      <c r="I20" s="11" t="s">
        <v>137</v>
      </c>
      <c r="J20" s="11" t="s">
        <v>138</v>
      </c>
      <c r="K20" s="11" t="s">
        <v>133</v>
      </c>
      <c r="L20" s="12">
        <v>83000</v>
      </c>
      <c r="M20" s="12">
        <v>83000</v>
      </c>
      <c r="N20" s="14">
        <v>313562001701</v>
      </c>
      <c r="O20" s="11" t="s">
        <v>167</v>
      </c>
      <c r="P20" s="11">
        <v>67039151622</v>
      </c>
      <c r="Q20" s="17" t="s">
        <v>170</v>
      </c>
      <c r="R20" s="16">
        <v>243730</v>
      </c>
    </row>
    <row r="21" spans="1:18" ht="21">
      <c r="A21" s="11">
        <v>2567</v>
      </c>
      <c r="B21" s="11" t="s">
        <v>134</v>
      </c>
      <c r="C21" s="11" t="s">
        <v>166</v>
      </c>
      <c r="D21" s="11" t="s">
        <v>135</v>
      </c>
      <c r="E21" s="11" t="s">
        <v>136</v>
      </c>
      <c r="F21" s="11" t="s">
        <v>80</v>
      </c>
      <c r="G21" s="11" t="s">
        <v>182</v>
      </c>
      <c r="H21" s="12">
        <v>210000</v>
      </c>
      <c r="I21" s="11" t="s">
        <v>137</v>
      </c>
      <c r="J21" s="11" t="s">
        <v>138</v>
      </c>
      <c r="K21" s="11" t="s">
        <v>133</v>
      </c>
      <c r="L21" s="12">
        <v>210000</v>
      </c>
      <c r="M21" s="12">
        <v>209000</v>
      </c>
      <c r="N21" s="15" t="s">
        <v>171</v>
      </c>
      <c r="O21" s="11" t="s">
        <v>172</v>
      </c>
      <c r="P21" s="11">
        <v>67039182952</v>
      </c>
      <c r="Q21" s="17" t="s">
        <v>173</v>
      </c>
      <c r="R21" s="16">
        <v>243748</v>
      </c>
    </row>
    <row r="22" spans="1:18" ht="21">
      <c r="A22" s="11">
        <v>2567</v>
      </c>
      <c r="B22" s="11" t="s">
        <v>134</v>
      </c>
      <c r="C22" s="11" t="s">
        <v>166</v>
      </c>
      <c r="D22" s="11" t="s">
        <v>135</v>
      </c>
      <c r="E22" s="11" t="s">
        <v>136</v>
      </c>
      <c r="F22" s="11" t="s">
        <v>80</v>
      </c>
      <c r="G22" s="11" t="s">
        <v>183</v>
      </c>
      <c r="H22" s="12">
        <v>160000</v>
      </c>
      <c r="I22" s="11" t="s">
        <v>137</v>
      </c>
      <c r="J22" s="11" t="s">
        <v>138</v>
      </c>
      <c r="K22" s="11" t="s">
        <v>133</v>
      </c>
      <c r="L22" s="12">
        <v>160000</v>
      </c>
      <c r="M22" s="12">
        <v>160000</v>
      </c>
      <c r="N22" s="15" t="s">
        <v>171</v>
      </c>
      <c r="O22" s="11" t="s">
        <v>172</v>
      </c>
      <c r="P22" s="11">
        <v>67039186286</v>
      </c>
      <c r="Q22" s="17" t="s">
        <v>174</v>
      </c>
      <c r="R22" s="16">
        <v>243749</v>
      </c>
    </row>
    <row r="23" spans="1:18" ht="21">
      <c r="A23" s="11">
        <v>2567</v>
      </c>
      <c r="B23" s="11" t="s">
        <v>134</v>
      </c>
      <c r="C23" s="11" t="s">
        <v>166</v>
      </c>
      <c r="D23" s="11" t="s">
        <v>135</v>
      </c>
      <c r="E23" s="11" t="s">
        <v>136</v>
      </c>
      <c r="F23" s="11" t="s">
        <v>80</v>
      </c>
      <c r="G23" s="11" t="s">
        <v>184</v>
      </c>
      <c r="H23" s="12">
        <v>27000</v>
      </c>
      <c r="I23" s="11" t="s">
        <v>137</v>
      </c>
      <c r="J23" s="11" t="s">
        <v>138</v>
      </c>
      <c r="K23" s="11" t="s">
        <v>133</v>
      </c>
      <c r="L23" s="12">
        <v>27000</v>
      </c>
      <c r="M23" s="12">
        <v>27000</v>
      </c>
      <c r="N23" s="15" t="s">
        <v>171</v>
      </c>
      <c r="O23" s="11" t="s">
        <v>172</v>
      </c>
      <c r="P23" s="11">
        <v>67039212675</v>
      </c>
      <c r="Q23" s="17" t="s">
        <v>174</v>
      </c>
      <c r="R23" s="16">
        <v>243734</v>
      </c>
    </row>
    <row r="24" spans="1:18" ht="21">
      <c r="A24" s="11">
        <v>2567</v>
      </c>
      <c r="B24" s="11" t="s">
        <v>134</v>
      </c>
      <c r="C24" s="11" t="s">
        <v>166</v>
      </c>
      <c r="D24" s="11" t="s">
        <v>135</v>
      </c>
      <c r="E24" s="11" t="s">
        <v>136</v>
      </c>
      <c r="F24" s="11" t="s">
        <v>80</v>
      </c>
      <c r="G24" s="11" t="s">
        <v>185</v>
      </c>
      <c r="H24" s="12">
        <v>20000</v>
      </c>
      <c r="I24" s="11" t="s">
        <v>137</v>
      </c>
      <c r="J24" s="11" t="s">
        <v>138</v>
      </c>
      <c r="K24" s="11" t="s">
        <v>133</v>
      </c>
      <c r="L24" s="12">
        <v>20000</v>
      </c>
      <c r="M24" s="12">
        <v>20000</v>
      </c>
      <c r="N24" s="15" t="s">
        <v>171</v>
      </c>
      <c r="O24" s="11" t="s">
        <v>172</v>
      </c>
      <c r="P24" s="11">
        <v>67039214521</v>
      </c>
      <c r="Q24" s="17" t="s">
        <v>174</v>
      </c>
      <c r="R24" s="16">
        <v>243734</v>
      </c>
    </row>
    <row r="25" spans="1:18" ht="21">
      <c r="A25" s="11">
        <v>2567</v>
      </c>
      <c r="B25" s="11" t="s">
        <v>134</v>
      </c>
      <c r="C25" s="11" t="s">
        <v>166</v>
      </c>
      <c r="D25" s="11" t="s">
        <v>135</v>
      </c>
      <c r="E25" s="11" t="s">
        <v>136</v>
      </c>
      <c r="F25" s="11" t="s">
        <v>80</v>
      </c>
      <c r="G25" s="11" t="s">
        <v>186</v>
      </c>
      <c r="H25" s="12">
        <v>118000</v>
      </c>
      <c r="I25" s="11" t="s">
        <v>137</v>
      </c>
      <c r="J25" s="11" t="s">
        <v>138</v>
      </c>
      <c r="K25" s="11" t="s">
        <v>133</v>
      </c>
      <c r="L25" s="12">
        <v>118000</v>
      </c>
      <c r="M25" s="12">
        <v>118000</v>
      </c>
      <c r="N25" s="15" t="s">
        <v>171</v>
      </c>
      <c r="O25" s="11" t="s">
        <v>172</v>
      </c>
      <c r="P25" s="11">
        <v>67039220939</v>
      </c>
      <c r="Q25" s="17" t="s">
        <v>174</v>
      </c>
      <c r="R25" s="16">
        <v>243749</v>
      </c>
    </row>
    <row r="26" spans="1:18" ht="21">
      <c r="A26" s="11">
        <v>2567</v>
      </c>
      <c r="B26" s="11" t="s">
        <v>134</v>
      </c>
      <c r="C26" s="11" t="s">
        <v>166</v>
      </c>
      <c r="D26" s="11" t="s">
        <v>135</v>
      </c>
      <c r="E26" s="11" t="s">
        <v>136</v>
      </c>
      <c r="F26" s="11" t="s">
        <v>80</v>
      </c>
      <c r="G26" s="11" t="s">
        <v>187</v>
      </c>
      <c r="H26" s="12">
        <v>90000</v>
      </c>
      <c r="I26" s="11" t="s">
        <v>137</v>
      </c>
      <c r="J26" s="11" t="s">
        <v>138</v>
      </c>
      <c r="K26" s="11" t="s">
        <v>133</v>
      </c>
      <c r="L26" s="12">
        <v>90000</v>
      </c>
      <c r="M26" s="12">
        <v>90000</v>
      </c>
      <c r="N26" s="15" t="s">
        <v>171</v>
      </c>
      <c r="O26" s="11" t="s">
        <v>172</v>
      </c>
      <c r="P26" s="11">
        <v>67039224626</v>
      </c>
      <c r="Q26" s="17" t="s">
        <v>174</v>
      </c>
      <c r="R26" s="16">
        <v>243734</v>
      </c>
    </row>
    <row r="27" spans="1:18" ht="21">
      <c r="A27" s="11">
        <v>2566</v>
      </c>
      <c r="B27" s="11" t="s">
        <v>134</v>
      </c>
      <c r="C27" s="11" t="s">
        <v>166</v>
      </c>
      <c r="D27" s="11" t="s">
        <v>135</v>
      </c>
      <c r="E27" s="11" t="s">
        <v>136</v>
      </c>
      <c r="F27" s="11" t="s">
        <v>80</v>
      </c>
      <c r="G27" s="11" t="s">
        <v>151</v>
      </c>
      <c r="H27" s="12">
        <v>6500</v>
      </c>
      <c r="I27" s="11" t="s">
        <v>137</v>
      </c>
      <c r="J27" s="11" t="s">
        <v>138</v>
      </c>
      <c r="K27" s="11" t="s">
        <v>133</v>
      </c>
      <c r="L27" s="12">
        <v>6500</v>
      </c>
      <c r="M27" s="12">
        <v>6500</v>
      </c>
      <c r="N27" s="14">
        <v>315555000542</v>
      </c>
      <c r="O27" s="11" t="s">
        <v>152</v>
      </c>
      <c r="P27" s="11">
        <v>66109393530</v>
      </c>
      <c r="Q27" s="13">
        <v>243528</v>
      </c>
      <c r="R27" s="13">
        <v>243526</v>
      </c>
    </row>
    <row r="28" spans="1:18" ht="21">
      <c r="A28" s="11">
        <v>2566</v>
      </c>
      <c r="B28" s="11" t="s">
        <v>134</v>
      </c>
      <c r="C28" s="11" t="s">
        <v>166</v>
      </c>
      <c r="D28" s="11" t="s">
        <v>135</v>
      </c>
      <c r="E28" s="11" t="s">
        <v>136</v>
      </c>
      <c r="F28" s="11" t="s">
        <v>80</v>
      </c>
      <c r="G28" s="11" t="s">
        <v>153</v>
      </c>
      <c r="H28" s="12">
        <v>8000</v>
      </c>
      <c r="I28" s="11" t="s">
        <v>137</v>
      </c>
      <c r="J28" s="11" t="s">
        <v>138</v>
      </c>
      <c r="K28" s="11" t="s">
        <v>133</v>
      </c>
      <c r="L28" s="12">
        <v>8000</v>
      </c>
      <c r="M28" s="12">
        <v>8000</v>
      </c>
      <c r="N28" s="14">
        <v>305551001650</v>
      </c>
      <c r="O28" s="11" t="s">
        <v>154</v>
      </c>
      <c r="P28" s="11">
        <v>64107067951</v>
      </c>
      <c r="Q28" s="13">
        <v>243528</v>
      </c>
      <c r="R28" s="13">
        <v>243526</v>
      </c>
    </row>
    <row r="29" spans="1:18" ht="21">
      <c r="A29" s="11">
        <v>2566</v>
      </c>
      <c r="B29" s="11" t="s">
        <v>134</v>
      </c>
      <c r="C29" s="11" t="s">
        <v>166</v>
      </c>
      <c r="D29" s="11" t="s">
        <v>135</v>
      </c>
      <c r="E29" s="11" t="s">
        <v>136</v>
      </c>
      <c r="F29" s="11" t="s">
        <v>80</v>
      </c>
      <c r="G29" s="11" t="s">
        <v>155</v>
      </c>
      <c r="H29" s="12">
        <v>42000</v>
      </c>
      <c r="I29" s="11" t="s">
        <v>137</v>
      </c>
      <c r="J29" s="11" t="s">
        <v>138</v>
      </c>
      <c r="K29" s="11" t="s">
        <v>133</v>
      </c>
      <c r="L29" s="12">
        <v>42000</v>
      </c>
      <c r="M29" s="12">
        <v>42000</v>
      </c>
      <c r="N29" s="14">
        <v>325558000918</v>
      </c>
      <c r="O29" s="11" t="s">
        <v>156</v>
      </c>
      <c r="P29" s="11">
        <v>65117410167</v>
      </c>
      <c r="Q29" s="13">
        <v>243528</v>
      </c>
      <c r="R29" s="13">
        <v>243526</v>
      </c>
    </row>
    <row r="30" spans="1:18" ht="21">
      <c r="A30" s="11">
        <v>2566</v>
      </c>
      <c r="B30" s="11" t="s">
        <v>134</v>
      </c>
      <c r="C30" s="11" t="s">
        <v>166</v>
      </c>
      <c r="D30" s="11" t="s">
        <v>135</v>
      </c>
      <c r="E30" s="11" t="s">
        <v>136</v>
      </c>
      <c r="F30" s="11" t="s">
        <v>80</v>
      </c>
      <c r="G30" s="10" t="s">
        <v>158</v>
      </c>
      <c r="H30" s="12">
        <v>23000</v>
      </c>
      <c r="I30" s="11" t="s">
        <v>137</v>
      </c>
      <c r="J30" s="11" t="s">
        <v>138</v>
      </c>
      <c r="K30" s="11" t="s">
        <v>133</v>
      </c>
      <c r="L30" s="12">
        <v>23000</v>
      </c>
      <c r="M30" s="12">
        <v>23000</v>
      </c>
      <c r="N30" s="14">
        <v>3310701357306</v>
      </c>
      <c r="O30" s="11" t="s">
        <v>157</v>
      </c>
      <c r="P30" s="11">
        <v>66119403306</v>
      </c>
      <c r="Q30" s="13">
        <v>243579</v>
      </c>
      <c r="R30" s="13">
        <v>243579</v>
      </c>
    </row>
    <row r="31" spans="1:18" ht="21">
      <c r="A31" s="11">
        <v>2566</v>
      </c>
      <c r="B31" s="11" t="s">
        <v>134</v>
      </c>
      <c r="C31" s="11" t="s">
        <v>166</v>
      </c>
      <c r="D31" s="11" t="s">
        <v>135</v>
      </c>
      <c r="E31" s="11" t="s">
        <v>136</v>
      </c>
      <c r="F31" s="11" t="s">
        <v>80</v>
      </c>
      <c r="G31" s="11" t="s">
        <v>159</v>
      </c>
      <c r="H31" s="12">
        <v>17000</v>
      </c>
      <c r="I31" s="11" t="s">
        <v>137</v>
      </c>
      <c r="J31" s="11" t="s">
        <v>138</v>
      </c>
      <c r="K31" s="11" t="s">
        <v>133</v>
      </c>
      <c r="L31" s="12">
        <v>17000</v>
      </c>
      <c r="M31" s="12">
        <v>17000</v>
      </c>
      <c r="N31" s="14">
        <v>3310701357306</v>
      </c>
      <c r="O31" s="11" t="s">
        <v>157</v>
      </c>
      <c r="P31" s="11">
        <v>66119403345</v>
      </c>
      <c r="Q31" s="13">
        <v>243579</v>
      </c>
      <c r="R31" s="13">
        <v>243579</v>
      </c>
    </row>
    <row r="32" spans="1:18" ht="21">
      <c r="A32" s="11">
        <v>2566</v>
      </c>
      <c r="B32" s="11" t="s">
        <v>134</v>
      </c>
      <c r="C32" s="11" t="s">
        <v>166</v>
      </c>
      <c r="D32" s="11" t="s">
        <v>135</v>
      </c>
      <c r="E32" s="11" t="s">
        <v>136</v>
      </c>
      <c r="F32" s="11" t="s">
        <v>80</v>
      </c>
      <c r="G32" s="11" t="s">
        <v>160</v>
      </c>
      <c r="H32" s="12">
        <v>8589</v>
      </c>
      <c r="I32" s="11" t="s">
        <v>137</v>
      </c>
      <c r="J32" s="11" t="s">
        <v>138</v>
      </c>
      <c r="K32" s="11" t="s">
        <v>133</v>
      </c>
      <c r="L32" s="12">
        <v>8589</v>
      </c>
      <c r="M32" s="12">
        <v>8589</v>
      </c>
      <c r="N32" s="14">
        <v>315553000383</v>
      </c>
      <c r="O32" s="11" t="s">
        <v>161</v>
      </c>
      <c r="P32" s="11">
        <v>66119504616</v>
      </c>
      <c r="Q32" s="13">
        <v>243584</v>
      </c>
      <c r="R32" s="13">
        <v>243585</v>
      </c>
    </row>
    <row r="33" spans="1:18" ht="21">
      <c r="A33" s="11">
        <v>2566</v>
      </c>
      <c r="B33" s="11" t="s">
        <v>134</v>
      </c>
      <c r="C33" s="11" t="s">
        <v>166</v>
      </c>
      <c r="D33" s="11" t="s">
        <v>135</v>
      </c>
      <c r="E33" s="11" t="s">
        <v>136</v>
      </c>
      <c r="F33" s="11" t="s">
        <v>80</v>
      </c>
      <c r="G33" s="11" t="s">
        <v>162</v>
      </c>
      <c r="H33" s="12">
        <v>90000</v>
      </c>
      <c r="I33" s="11" t="s">
        <v>137</v>
      </c>
      <c r="J33" s="11" t="s">
        <v>138</v>
      </c>
      <c r="K33" s="11" t="s">
        <v>133</v>
      </c>
      <c r="L33" s="12">
        <v>90000</v>
      </c>
      <c r="M33" s="12">
        <v>90000</v>
      </c>
      <c r="N33" s="14">
        <v>1320100166844</v>
      </c>
      <c r="O33" s="11" t="s">
        <v>163</v>
      </c>
      <c r="P33" s="11">
        <v>66129382094</v>
      </c>
      <c r="Q33" s="13">
        <v>243607</v>
      </c>
      <c r="R33" s="13">
        <v>243615</v>
      </c>
    </row>
    <row r="34" spans="1:18" ht="21">
      <c r="A34" s="11">
        <v>2566</v>
      </c>
      <c r="B34" s="11" t="s">
        <v>134</v>
      </c>
      <c r="C34" s="11" t="s">
        <v>166</v>
      </c>
      <c r="D34" s="11" t="s">
        <v>135</v>
      </c>
      <c r="E34" s="11" t="s">
        <v>136</v>
      </c>
      <c r="F34" s="11" t="s">
        <v>80</v>
      </c>
      <c r="G34" s="11" t="s">
        <v>164</v>
      </c>
      <c r="H34" s="12">
        <v>16600</v>
      </c>
      <c r="I34" s="11" t="s">
        <v>137</v>
      </c>
      <c r="J34" s="11" t="s">
        <v>138</v>
      </c>
      <c r="K34" s="11" t="s">
        <v>133</v>
      </c>
      <c r="L34" s="12">
        <v>16600</v>
      </c>
      <c r="M34" s="12">
        <v>16600</v>
      </c>
      <c r="N34" s="14">
        <v>3310701357306</v>
      </c>
      <c r="O34" s="11" t="s">
        <v>157</v>
      </c>
      <c r="P34" s="11">
        <v>67019177881</v>
      </c>
      <c r="Q34" s="13">
        <v>243627</v>
      </c>
      <c r="R34" s="13">
        <v>243630</v>
      </c>
    </row>
    <row r="35" spans="1:18" ht="21">
      <c r="A35" s="11"/>
      <c r="B35" s="11"/>
      <c r="C35" s="11"/>
      <c r="D35" s="11"/>
      <c r="E35" s="11"/>
      <c r="F35" s="11"/>
      <c r="G35" s="11"/>
      <c r="H35" s="12"/>
      <c r="I35" s="11"/>
      <c r="J35" s="11"/>
      <c r="K35" s="11"/>
      <c r="L35" s="12"/>
      <c r="M35" s="12"/>
      <c r="N35" s="14"/>
      <c r="O35" s="11"/>
      <c r="P35" s="11"/>
      <c r="Q35" s="13"/>
      <c r="R35" s="13"/>
    </row>
    <row r="36" spans="1:18" ht="21">
      <c r="A36" s="11"/>
      <c r="B36" s="11"/>
      <c r="C36" s="11"/>
      <c r="D36" s="11"/>
      <c r="E36" s="11"/>
      <c r="F36" s="11"/>
      <c r="G36" s="11"/>
      <c r="H36" s="12"/>
      <c r="I36" s="11"/>
      <c r="J36" s="11"/>
      <c r="K36" s="11"/>
      <c r="L36" s="12"/>
      <c r="M36" s="12"/>
      <c r="N36" s="14"/>
      <c r="O36" s="11"/>
      <c r="P36" s="14"/>
      <c r="Q36" s="13"/>
      <c r="R36" s="13"/>
    </row>
    <row r="37" spans="1:18" ht="21">
      <c r="A37" s="11"/>
      <c r="B37" s="11"/>
      <c r="C37" s="11"/>
      <c r="D37" s="11"/>
      <c r="E37" s="11"/>
      <c r="F37" s="11"/>
      <c r="G37" s="11"/>
      <c r="H37" s="12"/>
      <c r="I37" s="11"/>
      <c r="J37" s="11"/>
      <c r="K37" s="11"/>
      <c r="L37" s="12"/>
      <c r="M37" s="12"/>
      <c r="N37" s="14"/>
      <c r="O37" s="11"/>
      <c r="P37" s="11"/>
      <c r="Q37" s="13"/>
      <c r="R37" s="13"/>
    </row>
    <row r="38" spans="1:18" ht="21">
      <c r="A38" s="11"/>
      <c r="B38" s="11"/>
      <c r="C38" s="11"/>
      <c r="D38" s="11"/>
      <c r="E38" s="11"/>
      <c r="F38" s="11"/>
      <c r="G38" s="11"/>
      <c r="H38" s="12"/>
      <c r="I38" s="11"/>
      <c r="J38" s="11"/>
      <c r="K38" s="11"/>
      <c r="L38" s="12"/>
      <c r="M38" s="12"/>
      <c r="N38" s="14"/>
      <c r="O38" s="11"/>
      <c r="P38" s="11"/>
      <c r="Q38" s="13"/>
      <c r="R38" s="13"/>
    </row>
    <row r="39" spans="1:18" ht="21">
      <c r="A39" s="11"/>
      <c r="B39" s="11"/>
      <c r="C39" s="11"/>
      <c r="D39" s="11"/>
      <c r="E39" s="11"/>
      <c r="F39" s="11"/>
      <c r="G39" s="11"/>
      <c r="H39" s="12"/>
      <c r="I39" s="11"/>
      <c r="J39" s="11"/>
      <c r="K39" s="11"/>
      <c r="L39" s="12"/>
      <c r="M39" s="12"/>
      <c r="N39" s="14"/>
      <c r="O39" s="11"/>
      <c r="P39" s="11"/>
      <c r="Q39" s="13"/>
      <c r="R39" s="13"/>
    </row>
    <row r="40" spans="1:18" ht="21">
      <c r="A40" s="11"/>
      <c r="B40" s="11"/>
      <c r="C40" s="11"/>
      <c r="D40" s="11"/>
      <c r="E40" s="11"/>
      <c r="F40" s="11"/>
      <c r="G40" s="11"/>
      <c r="H40" s="12"/>
      <c r="I40" s="11"/>
      <c r="J40" s="11"/>
      <c r="K40" s="11"/>
      <c r="L40" s="12"/>
      <c r="M40" s="12"/>
      <c r="N40" s="14"/>
      <c r="O40" s="11"/>
      <c r="P40" s="11"/>
      <c r="Q40" s="13"/>
      <c r="R40" s="13"/>
    </row>
    <row r="41" spans="1:18" ht="21">
      <c r="A41" s="11"/>
      <c r="B41" s="11"/>
      <c r="C41" s="11"/>
      <c r="D41" s="11"/>
      <c r="E41" s="11"/>
      <c r="F41" s="11"/>
      <c r="G41" s="11"/>
      <c r="H41" s="12"/>
      <c r="I41" s="11"/>
      <c r="J41" s="11"/>
      <c r="K41" s="11"/>
      <c r="L41" s="12"/>
      <c r="M41" s="12"/>
      <c r="N41" s="14"/>
      <c r="O41" s="11"/>
      <c r="P41" s="11"/>
      <c r="Q41" s="13"/>
      <c r="R41" s="13"/>
    </row>
    <row r="42" spans="1:18" ht="21">
      <c r="A42" s="11"/>
      <c r="B42" s="11"/>
      <c r="C42" s="11"/>
      <c r="D42" s="11"/>
      <c r="E42" s="11"/>
      <c r="F42" s="11"/>
      <c r="G42" s="11"/>
      <c r="H42" s="12"/>
      <c r="I42" s="11"/>
      <c r="J42" s="11"/>
      <c r="K42" s="11"/>
      <c r="L42" s="12"/>
      <c r="M42" s="12"/>
      <c r="N42" s="14"/>
      <c r="O42" s="11"/>
      <c r="P42" s="11"/>
      <c r="Q42" s="13"/>
      <c r="R42" s="13"/>
    </row>
    <row r="43" spans="1:18" ht="21">
      <c r="A43" s="11"/>
      <c r="B43" s="11"/>
      <c r="C43" s="11"/>
      <c r="D43" s="11"/>
      <c r="E43" s="11"/>
      <c r="F43" s="11"/>
      <c r="G43" s="11"/>
      <c r="H43" s="12"/>
      <c r="I43" s="11"/>
      <c r="J43" s="11"/>
      <c r="K43" s="11"/>
      <c r="L43" s="12"/>
      <c r="M43" s="12"/>
      <c r="N43" s="14"/>
      <c r="O43" s="11"/>
      <c r="P43" s="11"/>
      <c r="Q43" s="13"/>
      <c r="R43" s="13"/>
    </row>
    <row r="44" spans="1:18" ht="21">
      <c r="A44" s="11"/>
      <c r="B44" s="11"/>
      <c r="C44" s="11"/>
      <c r="D44" s="11"/>
      <c r="E44" s="11"/>
      <c r="F44" s="11"/>
      <c r="G44" s="11"/>
      <c r="H44" s="12"/>
      <c r="I44" s="11"/>
      <c r="J44" s="11"/>
      <c r="K44" s="11"/>
      <c r="L44" s="12"/>
      <c r="M44" s="12"/>
      <c r="N44" s="14"/>
      <c r="O44" s="11"/>
      <c r="P44" s="11"/>
      <c r="Q44" s="13"/>
      <c r="R44" s="13"/>
    </row>
    <row r="45" spans="1:18" ht="21">
      <c r="A45" s="11"/>
      <c r="B45" s="11"/>
      <c r="C45" s="11"/>
      <c r="D45" s="11"/>
      <c r="E45" s="11"/>
      <c r="F45" s="11"/>
      <c r="G45" s="11"/>
      <c r="H45" s="12"/>
      <c r="I45" s="11"/>
      <c r="J45" s="11"/>
      <c r="K45" s="11"/>
      <c r="L45" s="12"/>
      <c r="M45" s="12"/>
      <c r="N45" s="14"/>
      <c r="O45" s="11"/>
      <c r="P45" s="11"/>
      <c r="Q45" s="13"/>
      <c r="R45" s="13"/>
    </row>
    <row r="46" spans="1:18" ht="21">
      <c r="A46" s="11"/>
      <c r="B46" s="11"/>
      <c r="C46" s="11"/>
      <c r="D46" s="11"/>
      <c r="E46" s="11"/>
      <c r="F46" s="11"/>
      <c r="G46" s="11"/>
      <c r="H46" s="12"/>
      <c r="I46" s="11"/>
      <c r="J46" s="11"/>
      <c r="K46" s="11"/>
      <c r="L46" s="12"/>
      <c r="M46" s="12"/>
      <c r="N46" s="14"/>
      <c r="O46" s="11"/>
      <c r="P46" s="11"/>
      <c r="Q46" s="13"/>
      <c r="R46" s="13"/>
    </row>
    <row r="47" spans="1:18" ht="21">
      <c r="A47" s="11"/>
      <c r="B47" s="11"/>
      <c r="C47" s="11"/>
      <c r="D47" s="11"/>
      <c r="E47" s="11"/>
      <c r="F47" s="11"/>
      <c r="G47" s="11"/>
      <c r="H47" s="12"/>
      <c r="I47" s="11"/>
      <c r="J47" s="11"/>
      <c r="K47" s="11"/>
      <c r="L47" s="12"/>
      <c r="M47" s="12"/>
      <c r="N47" s="14"/>
      <c r="O47" s="11"/>
      <c r="P47" s="9"/>
      <c r="Q47" s="13"/>
      <c r="R47" s="13"/>
    </row>
    <row r="48" spans="1:18" ht="21">
      <c r="A48" s="11"/>
      <c r="B48" s="11"/>
      <c r="C48" s="11"/>
      <c r="D48" s="11"/>
      <c r="E48" s="11"/>
      <c r="F48" s="11"/>
      <c r="G48" s="11"/>
      <c r="H48" s="12"/>
      <c r="I48" s="11"/>
      <c r="J48" s="11"/>
      <c r="K48" s="11"/>
      <c r="L48" s="12"/>
      <c r="M48" s="12"/>
      <c r="N48" s="14"/>
      <c r="O48" s="11"/>
      <c r="P48" s="11"/>
      <c r="Q48" s="13"/>
      <c r="R48" s="13"/>
    </row>
    <row r="49" spans="1:18" ht="21">
      <c r="A49" s="11"/>
      <c r="B49" s="11"/>
      <c r="C49" s="11"/>
      <c r="D49" s="11"/>
      <c r="E49" s="11"/>
      <c r="F49" s="11"/>
      <c r="G49" s="11"/>
      <c r="H49" s="12"/>
      <c r="I49" s="11"/>
      <c r="J49" s="11"/>
      <c r="K49" s="11"/>
      <c r="L49" s="12"/>
      <c r="M49" s="12"/>
      <c r="N49" s="14"/>
      <c r="O49" s="11"/>
      <c r="P49" s="14"/>
      <c r="Q49" s="13"/>
      <c r="R49" s="13"/>
    </row>
    <row r="50" spans="1:18" ht="21">
      <c r="A50" s="11"/>
      <c r="B50" s="11"/>
      <c r="C50" s="11"/>
      <c r="D50" s="11"/>
      <c r="E50" s="11"/>
      <c r="F50" s="11"/>
      <c r="G50" s="11"/>
      <c r="H50" s="12"/>
      <c r="I50" s="11"/>
      <c r="J50" s="11"/>
      <c r="K50" s="11"/>
      <c r="L50" s="12"/>
      <c r="M50" s="12"/>
      <c r="N50" s="14"/>
      <c r="O50" s="11"/>
      <c r="P50" s="11"/>
      <c r="Q50" s="13"/>
      <c r="R50" s="13"/>
    </row>
    <row r="51" spans="1:18" ht="21">
      <c r="A51" s="11"/>
      <c r="B51" s="11"/>
      <c r="C51" s="11"/>
      <c r="D51" s="11"/>
      <c r="E51" s="11"/>
      <c r="F51" s="11"/>
      <c r="G51" s="11"/>
      <c r="H51" s="12"/>
      <c r="I51" s="11"/>
      <c r="J51" s="11"/>
      <c r="K51" s="11"/>
      <c r="L51" s="12"/>
      <c r="M51" s="12"/>
      <c r="N51" s="14"/>
      <c r="O51" s="11"/>
      <c r="P51" s="11"/>
      <c r="Q51" s="13"/>
      <c r="R51" s="13"/>
    </row>
    <row r="52" spans="1:18" ht="21">
      <c r="A52" s="11"/>
      <c r="B52" s="11"/>
      <c r="C52" s="11"/>
      <c r="D52" s="11"/>
      <c r="E52" s="11"/>
      <c r="F52" s="11"/>
      <c r="G52" s="11"/>
      <c r="H52" s="12"/>
      <c r="I52" s="11"/>
      <c r="J52" s="11"/>
      <c r="K52" s="11"/>
      <c r="L52" s="12"/>
      <c r="M52" s="12"/>
      <c r="N52" s="14"/>
      <c r="O52" s="11"/>
      <c r="P52" s="11"/>
      <c r="Q52" s="13"/>
      <c r="R52" s="13"/>
    </row>
    <row r="53" spans="1:18" ht="21">
      <c r="A53" s="11"/>
      <c r="B53" s="11"/>
      <c r="C53" s="11"/>
      <c r="D53" s="11"/>
      <c r="E53" s="11"/>
      <c r="F53" s="11"/>
      <c r="G53" s="11"/>
      <c r="H53" s="12"/>
      <c r="I53" s="11"/>
      <c r="J53" s="11"/>
      <c r="K53" s="11"/>
      <c r="L53" s="12"/>
      <c r="M53" s="12"/>
      <c r="N53" s="14"/>
      <c r="O53" s="11"/>
      <c r="P53" s="11"/>
      <c r="Q53" s="13"/>
      <c r="R53" s="13"/>
    </row>
    <row r="54" spans="1:18" ht="21">
      <c r="A54" s="11"/>
      <c r="B54" s="11"/>
      <c r="C54" s="11"/>
      <c r="D54" s="11"/>
      <c r="E54" s="11"/>
      <c r="F54" s="11"/>
      <c r="G54" s="11"/>
      <c r="H54" s="12"/>
      <c r="I54" s="11"/>
      <c r="J54" s="11"/>
      <c r="K54" s="11"/>
      <c r="L54" s="12"/>
      <c r="M54" s="12"/>
      <c r="N54" s="14"/>
      <c r="O54" s="11"/>
      <c r="P54" s="11"/>
      <c r="Q54" s="13"/>
      <c r="R54" s="13"/>
    </row>
    <row r="55" spans="1:18" ht="21">
      <c r="A55" s="11"/>
      <c r="B55" s="11"/>
      <c r="C55" s="11"/>
      <c r="D55" s="11"/>
      <c r="E55" s="11"/>
      <c r="F55" s="11"/>
      <c r="G55" s="10"/>
      <c r="H55" s="12"/>
      <c r="I55" s="11"/>
      <c r="J55" s="11"/>
      <c r="K55" s="11"/>
      <c r="L55" s="12"/>
      <c r="M55" s="12"/>
      <c r="N55" s="14"/>
      <c r="O55" s="11"/>
      <c r="P55" s="11"/>
      <c r="Q55" s="13"/>
      <c r="R55" s="13"/>
    </row>
    <row r="56" spans="1:18" ht="21">
      <c r="A56" s="11"/>
      <c r="B56" s="11"/>
      <c r="C56" s="11"/>
      <c r="D56" s="11"/>
      <c r="E56" s="11"/>
      <c r="F56" s="11"/>
      <c r="G56" s="11"/>
      <c r="H56" s="12"/>
      <c r="I56" s="11"/>
      <c r="J56" s="11"/>
      <c r="K56" s="11"/>
      <c r="L56" s="12"/>
      <c r="M56" s="12"/>
      <c r="N56" s="14"/>
      <c r="O56" s="11"/>
      <c r="P56" s="11"/>
      <c r="Q56" s="13"/>
      <c r="R56" s="13"/>
    </row>
    <row r="57" spans="1:18" ht="21">
      <c r="A57" s="11"/>
      <c r="B57" s="11"/>
      <c r="C57" s="11"/>
      <c r="D57" s="11"/>
      <c r="E57" s="11"/>
      <c r="F57" s="11"/>
      <c r="G57" s="11"/>
      <c r="H57" s="12"/>
      <c r="I57" s="11"/>
      <c r="J57" s="11"/>
      <c r="K57" s="11"/>
      <c r="L57" s="12"/>
      <c r="M57" s="12"/>
      <c r="N57" s="14"/>
      <c r="O57" s="11"/>
      <c r="P57" s="11"/>
      <c r="Q57" s="13"/>
      <c r="R57" s="13"/>
    </row>
    <row r="58" spans="1:18" ht="21">
      <c r="A58" s="11"/>
      <c r="B58" s="11"/>
      <c r="C58" s="11"/>
      <c r="D58" s="11"/>
      <c r="E58" s="11"/>
      <c r="F58" s="11"/>
      <c r="G58" s="11"/>
      <c r="H58" s="12"/>
      <c r="I58" s="11"/>
      <c r="J58" s="11"/>
      <c r="K58" s="11"/>
      <c r="L58" s="12"/>
      <c r="M58" s="12"/>
      <c r="N58" s="14"/>
      <c r="O58" s="11"/>
      <c r="P58" s="11"/>
      <c r="Q58" s="13"/>
      <c r="R58" s="13"/>
    </row>
    <row r="59" spans="1:18" ht="21">
      <c r="A59" s="11"/>
      <c r="B59" s="11"/>
      <c r="C59" s="11"/>
      <c r="D59" s="11"/>
      <c r="E59" s="11"/>
      <c r="F59" s="11"/>
      <c r="G59" s="11"/>
      <c r="H59" s="12"/>
      <c r="I59" s="11"/>
      <c r="J59" s="11"/>
      <c r="K59" s="11"/>
      <c r="L59" s="12"/>
      <c r="M59" s="12"/>
      <c r="N59" s="14"/>
      <c r="O59" s="11"/>
      <c r="P59" s="11"/>
      <c r="Q59" s="13"/>
      <c r="R59" s="13"/>
    </row>
  </sheetData>
  <sheetProtection/>
  <dataValidations count="2">
    <dataValidation type="list" allowBlank="1" showInputMessage="1" showErrorMessage="1" sqref="I2:I18 I27:I59">
      <formula1>"พ.ร.บ. งบประมาณรายจ่าย, อื่น ๆ"</formula1>
    </dataValidation>
    <dataValidation type="list" allowBlank="1" showInputMessage="1" showErrorMessage="1" sqref="K2:K16 K27:K59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2024-04-29T06:32:12Z</dcterms:modified>
  <cp:category/>
  <cp:version/>
  <cp:contentType/>
  <cp:contentStatus/>
</cp:coreProperties>
</file>